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3207EB3C-2500-4CB6-A44D-2768A134768C}" xr6:coauthVersionLast="47" xr6:coauthVersionMax="47" xr10:uidLastSave="{00000000-0000-0000-0000-000000000000}"/>
  <bookViews>
    <workbookView xWindow="-289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<sst xmlns="http://schemas.openxmlformats.org/spreadsheetml/2006/main" count="642" uniqueCount="284">
  <si>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</si>
  <si>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</si>
  <si>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</si>
  <si>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</si>
  <si>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</si>
  <si>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</si>
  <si>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</si>
  <si>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</si>
  <si>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</si>
  <si>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</si>
  <si>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</si>
  <si>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</si>
  <si>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</si>
  <si>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</si>
  <si>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</si>
  <si>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</si>
  <si>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</si>
  <si>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</si>
  <si>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</si>
  <si>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</si>
  <si>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</si>
  <si>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</si>
  <si>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</si>
  <si>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</si>
  <si>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</si>
  <si>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</si>
  <si>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</si>
  <si>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</si>
  <si>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</si>
  <si>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</si>
  <si>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</si>
  <si>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</si>
  <si>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</si>
  <si>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</si>
  <si>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</si>
  <si>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</si>
  <si>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</si>
  <si>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</si>
  <si>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</si>
  <si>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</si>
  <si>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</si>
  <si>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</si>
  <si>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</si>
  <si>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</si>
  <si>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</si>
  <si>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</si>
  <si>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</si>
  <si>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</si>
  <si>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</si>
  <si>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</si>
  <si>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</si>
  <si>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</si>
  <si>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</si>
  <si>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</si>
  <si>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</si>
  <si>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</si>
  <si>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</si>
  <si>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</si>
  <si>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</si>
  <si>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</si>
  <si>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</si>
  <si>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</si>
  <si>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</si>
  <si>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</si>
  <si>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</si>
  <si>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</si>
  <si>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</si>
  <si>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</si>
  <si>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</si>
  <si>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</si>
  <si>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</si>
  <si>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</si>
  <si>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</si>
  <si>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</si>
  <si>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</si>
  <si>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</si>
  <si>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</si>
  <si>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</si>
  <si>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</si>
  <si>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</si>
  <si>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</si>
  <si>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</si>
  <si>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</si>
  <si>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</si>
  <si>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</si>
  <si>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</si>
  <si>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</si>
  <si>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</si>
  <si>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</si>
  <si>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</si>
  <si>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</si>
  <si>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</si>
  <si>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</si>
  <si>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</si>
  <si>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</si>
  <si>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</si>
  <si>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</si>
  <si>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</si>
  <si>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</si>
  <si>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</si>
  <si>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</si>
  <si>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</si>
  <si>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</si>
  <si>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</si>
  <si>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</si>
  <si>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</si>
  <si>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</si>
  <si>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</si>
  <si>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</si>
  <si>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</si>
  <si>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</si>
  <si>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</si>
  <si>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</si>
  <si>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</si>
  <si>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</si>
  <si>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</si>
  <si>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</si>
  <si>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</si>
  <si>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</si>
  <si>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</si>
  <si>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</si>
  <si>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</si>
  <si>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</si>
  <si>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</si>
  <si>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</si>
  <si>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</si>
  <si>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</si>
  <si>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</si>
  <si>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</si>
  <si>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</si>
  <si>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</si>
  <si>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</si>
  <si>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</si>
  <si>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</si>
  <si>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</si>
  <si>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</si>
  <si>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</si>
  <si>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</si>
  <si>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</si>
  <si>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</si>
  <si>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</si>
  <si>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</si>
  <si>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</si>
  <si>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</si>
  <si>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</si>
  <si>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</si>
  <si>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</si>
  <si>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</si>
  <si>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</si>
  <si>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</si>
  <si>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</si>
  <si>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</si>
  <si>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</si>
  <si>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</si>
  <si>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</si>
  <si>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</si>
  <si>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</si>
  <si>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</si>
  <si>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</si>
  <si>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</si>
  <si>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</si>
  <si>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</si>
  <si>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</si>
  <si>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</si>
  <si>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</si>
  <si>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</si>
  <si>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</si>
  <si>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</si>
  <si>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</si>
  <si>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</si>
  <si>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</si>
  <si>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</si>
  <si>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</si>
  <si>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</si>
  <si>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</si>
  <si>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</si>
  <si>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</si>
  <si>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</si>
  <si>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</si>
  <si>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</si>
  <si>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</si>
  <si>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</si>
  <si>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</si>
  <si>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</si>
  <si>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</si>
  <si>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</si>
  <si>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</si>
  <si>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</si>
  <si>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</si>
  <si>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</si>
  <si>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</si>
  <si>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</si>
  <si>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</si>
  <si>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</si>
  <si>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</si>
  <si>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</si>
  <si>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</si>
  <si>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</si>
  <si>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</si>
  <si>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</si>
  <si>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</si>
  <si>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</si>
  <si>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</si>
  <si>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</si>
  <si>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</si>
  <si>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</si>
  <si>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</si>
  <si>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</si>
  <si>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</si>
  <si>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</si>
  <si>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</si>
  <si>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</si>
  <si>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</si>
  <si>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</si>
  <si>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</si>
  <si>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</si>
  <si>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</si>
  <si>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</si>
  <si>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</si>
  <si>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</si>
  <si>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</si>
  <si>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</si>
  <si>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</si>
  <si>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</si>
  <si>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</si>
  <si>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</si>
  <si>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</si>
  <si>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</si>
  <si>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</si>
  <si>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</si>
  <si>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</si>
  <si>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</si>
  <si>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</si>
  <si>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</si>
  <si>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</si>
  <si>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</si>
  <si>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</si>
  <si>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</si>
  <si>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</si>
  <si>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</si>
  <si>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</si>
  <si>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</si>
  <si>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</si>
  <si>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</si>
  <si>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</si>
  <si>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</si>
  <si>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</si>
  <si>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</si>
  <si>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</si>
  <si>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</si>
  <si>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</si>
  <si>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</si>
  <si>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</si>
  <si>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</si>
  <si>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</si>
  <si>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</si>
  <si>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</si>
  <si>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</si>
  <si>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</si>
  <si>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</si>
  <si>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</si>
  <si>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</si>
  <si>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</si>
  <si>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</si>
  <si>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</si>
  <si>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</si>
  <si>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</si>
  <si>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</si>
  <si>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</si>
  <si>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</si>
  <si>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</si>
  <si>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</si>
  <si>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</si>
  <si>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</si>
  <si>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</si>
  <si>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</si>
  <si>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</si>
  <si>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No data</t>
  </si>
  <si>
    <t>Not available</t>
  </si>
  <si>
    <t>Data for SDG country overview chart 2025: Hungary</t>
  </si>
  <si>
    <t>Hungary starting year</t>
  </si>
  <si>
    <t>Hungary starting value</t>
  </si>
  <si>
    <t>Hungary latest year</t>
  </si>
  <si>
    <t>Hungary latest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</si>
</sst>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9445B-AA0B-419A-8335-A2CC489AF261}" name="Table1" displayName="Table1" ref="A3:M141" totalsRowShown="0" headerRowDxfId="1" tableBorderDxfId="14">
  <autoFilter ref="A3:M141" xr:uid="{52A9445B-AA0B-419A-8335-A2CC489AF2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A306717-4B5F-41FF-8EAA-BF3EC3261978}" name="Sustainable development goal" dataDxfId="13"/>
    <tableColumn id="2" xr3:uid="{11000A1C-40C6-4A4C-B1C6-283EC43F85BF}" name="Sub-theme" dataDxfId="12"/>
    <tableColumn id="3" xr3:uid="{962C8AA0-620F-4187-AEF1-5507AB21317F}" name="Indicator" dataDxfId="11"/>
    <tableColumn id="4" xr3:uid="{FC39A323-017D-4D7F-BBCE-46382009F10A}" name="Column1" dataDxfId="10" dataCellStyle="Hyperlink">
      <calculatedColumnFormula>HYPERLINK("https://ec.europa.eu/eurostat/databrowser/view/"&amp;O4&amp;"/default/table?lang=en",O4)</calculatedColumnFormula>
    </tableColumn>
    <tableColumn id="5" xr3:uid="{72B4BA7C-0A4E-4034-AB96-6C7EAC97B27B}" name="Unit" dataDxfId="0"/>
    <tableColumn id="6" xr3:uid="{8E974721-FEF9-432F-9697-D477E0A22311}" name="Hungary starting year" dataDxfId="9"/>
    <tableColumn id="7" xr3:uid="{90C3EF4E-2EAF-4618-AF0C-C4B0D8F6EDBE}" name="Hungary starting value" dataDxfId="8"/>
    <tableColumn id="8" xr3:uid="{02B9B6A8-8D0D-4F14-A03B-0A851589D157}" name="Hungary latest year" dataDxfId="7"/>
    <tableColumn id="9" xr3:uid="{5A71F432-8F32-45CE-98F0-FCAE5BB17800}" name="Hungary latest value" dataDxfId="6"/>
    <tableColumn id="10" xr3:uid="{620388B8-8CB5-4ABF-9495-64EB97F851A2}" name="European Union starting year" dataDxfId="5"/>
    <tableColumn id="11" xr3:uid="{D71E7E1D-8188-4FD1-9ABF-FB3CF2276020}" name="European Union starting value" dataDxfId="4"/>
    <tableColumn id="12" xr3:uid="{4D5B4DB9-B292-4BA3-9634-07E6C0CEBE9C}" name="European Union latest year" dataDxfId="3"/>
    <tableColumn id="13" xr3:uid="{79705F4E-9964-42F1-8882-8A443861FD7C}" name="European Union latest valu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0.90625" defaultRowHeight="16" x14ac:dyDescent="0.4"/>
  <cols>
    <col min="1" max="1" width="32.90625" style="1" customWidth="1"/>
    <col min="2" max="2" width="34.54296875" style="1" customWidth="1"/>
    <col min="3" max="3" width="40" style="1" customWidth="1"/>
    <col min="4" max="4" width="7.453125" style="1" hidden="1" customWidth="1"/>
    <col min="5" max="5" width="20" style="62" customWidth="1"/>
    <col min="6" max="13" width="12.6328125" style="1" customWidth="1"/>
    <col min="14" max="16384" width="10.90625" style="1"/>
  </cols>
  <sheetData>
    <row r="1" spans="1:13" x14ac:dyDescent="0.4">
      <c r="A1" s="27" t="s">
        <v>279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4">
      <c r="A2" s="31" t="s">
        <v>259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64" x14ac:dyDescent="0.4">
      <c r="A3" s="32" t="s">
        <v>270</v>
      </c>
      <c r="B3" s="33" t="s">
        <v>271</v>
      </c>
      <c r="C3" s="34" t="s">
        <v>214</v>
      </c>
      <c r="D3" s="34" t="s">
        <v>272</v>
      </c>
      <c r="E3" s="35" t="s">
        <v>213</v>
      </c>
      <c r="F3" s="35" t="s">
        <v>280</v>
      </c>
      <c r="G3" s="35" t="s">
        <v>281</v>
      </c>
      <c r="H3" s="35" t="s">
        <v>282</v>
      </c>
      <c r="I3" s="35" t="s">
        <v>283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2" x14ac:dyDescent="0.4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20.6</v>
      </c>
      <c r="H4" s="6">
        <v>2023</v>
      </c>
      <c r="I4" s="7">
        <v>19.7</v>
      </c>
      <c r="J4" s="4">
        <v>2018</v>
      </c>
      <c r="K4" s="5">
        <v>21.7</v>
      </c>
      <c r="L4" s="6">
        <v>2023</v>
      </c>
      <c r="M4" s="7">
        <v>21.3</v>
      </c>
    </row>
    <row r="5" spans="1:13" ht="32" x14ac:dyDescent="0.4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12.8</v>
      </c>
      <c r="H5" s="6">
        <v>2023</v>
      </c>
      <c r="I5" s="7">
        <v>13.1</v>
      </c>
      <c r="J5" s="4">
        <v>2018</v>
      </c>
      <c r="K5" s="5">
        <v>16.8</v>
      </c>
      <c r="L5" s="6">
        <v>2023</v>
      </c>
      <c r="M5" s="7">
        <v>16.2</v>
      </c>
    </row>
    <row r="6" spans="1:13" ht="16" customHeight="1" x14ac:dyDescent="0.4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11.9</v>
      </c>
      <c r="H6" s="6">
        <v>2023</v>
      </c>
      <c r="I6" s="7">
        <v>10.4</v>
      </c>
      <c r="J6" s="4">
        <v>2018</v>
      </c>
      <c r="K6" s="5">
        <v>7.1</v>
      </c>
      <c r="L6" s="6">
        <v>2023</v>
      </c>
      <c r="M6" s="7">
        <v>6.8</v>
      </c>
    </row>
    <row r="7" spans="1:13" ht="48" x14ac:dyDescent="0.4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5.5</v>
      </c>
      <c r="H7" s="6">
        <v>2023</v>
      </c>
      <c r="I7" s="7">
        <v>4.9000000000000004</v>
      </c>
      <c r="J7" s="4">
        <v>2018</v>
      </c>
      <c r="K7" s="5">
        <v>8.5</v>
      </c>
      <c r="L7" s="6">
        <v>2023</v>
      </c>
      <c r="M7" s="7">
        <v>8</v>
      </c>
    </row>
    <row r="8" spans="1:13" ht="48" x14ac:dyDescent="0.4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8.4</v>
      </c>
      <c r="H8" s="6">
        <v>2023</v>
      </c>
      <c r="I8" s="7">
        <v>6.9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2" x14ac:dyDescent="0.4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24.1</v>
      </c>
      <c r="H9" s="6">
        <v>2023</v>
      </c>
      <c r="I9" s="7">
        <v>29.5</v>
      </c>
      <c r="J9" s="4">
        <v>2018</v>
      </c>
      <c r="K9" s="5">
        <v>24.5</v>
      </c>
      <c r="L9" s="6">
        <v>2023</v>
      </c>
      <c r="M9" s="7">
        <v>23</v>
      </c>
    </row>
    <row r="10" spans="1:13" x14ac:dyDescent="0.4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9.6</v>
      </c>
      <c r="H10" s="6">
        <v>2023</v>
      </c>
      <c r="I10" s="7">
        <v>8.6999999999999993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8" x14ac:dyDescent="0.4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0.8</v>
      </c>
      <c r="H11" s="6">
        <v>2023</v>
      </c>
      <c r="I11" s="7">
        <v>1</v>
      </c>
      <c r="J11" s="4">
        <v>2018</v>
      </c>
      <c r="K11" s="5">
        <v>1.8</v>
      </c>
      <c r="L11" s="6">
        <v>2023</v>
      </c>
      <c r="M11" s="7">
        <v>2.4</v>
      </c>
    </row>
    <row r="12" spans="1:13" x14ac:dyDescent="0.4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7.5</v>
      </c>
      <c r="H12" s="6">
        <v>2023</v>
      </c>
      <c r="I12" s="7">
        <v>5.3</v>
      </c>
      <c r="J12" s="4">
        <v>2018</v>
      </c>
      <c r="K12" s="5">
        <v>4.3</v>
      </c>
      <c r="L12" s="6">
        <v>2023</v>
      </c>
      <c r="M12" s="7">
        <v>4</v>
      </c>
    </row>
    <row r="13" spans="1:13" ht="48" x14ac:dyDescent="0.4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20</v>
      </c>
      <c r="H13" s="6">
        <v>2022</v>
      </c>
      <c r="I13" s="7">
        <v>22.2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2" x14ac:dyDescent="0.4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9657.89</v>
      </c>
      <c r="H14" s="6">
        <v>2024</v>
      </c>
      <c r="I14" s="9">
        <v>9243.2099999999991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ht="32" x14ac:dyDescent="0.4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3.7</v>
      </c>
      <c r="H15" s="6">
        <v>2023</v>
      </c>
      <c r="I15" s="11">
        <v>1.8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2" x14ac:dyDescent="0.4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3.73</v>
      </c>
      <c r="H16" s="6">
        <v>2022</v>
      </c>
      <c r="I16" s="7">
        <v>6.31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2" x14ac:dyDescent="0.4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2" t="s">
        <v>216</v>
      </c>
      <c r="F17" s="4" t="s">
        <v>278</v>
      </c>
      <c r="G17" s="5" t="s">
        <v>277</v>
      </c>
      <c r="H17" s="6" t="s">
        <v>278</v>
      </c>
      <c r="I17" s="7" t="s">
        <v>277</v>
      </c>
      <c r="J17" s="4">
        <v>2017</v>
      </c>
      <c r="K17" s="5">
        <v>92</v>
      </c>
      <c r="L17" s="6">
        <v>2022</v>
      </c>
      <c r="M17" s="7">
        <v>54</v>
      </c>
    </row>
    <row r="18" spans="1:13" ht="32" x14ac:dyDescent="0.4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15.7</v>
      </c>
      <c r="H18" s="6">
        <v>2022</v>
      </c>
      <c r="I18" s="7">
        <v>15.1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2" x14ac:dyDescent="0.4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2" t="s">
        <v>261</v>
      </c>
      <c r="F19" s="4" t="s">
        <v>278</v>
      </c>
      <c r="G19" s="5" t="s">
        <v>277</v>
      </c>
      <c r="H19" s="6" t="s">
        <v>278</v>
      </c>
      <c r="I19" s="7" t="s">
        <v>277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8" x14ac:dyDescent="0.4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2.57</v>
      </c>
      <c r="H20" s="6">
        <v>2016</v>
      </c>
      <c r="I20" s="11">
        <v>2.5099999999999998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2" x14ac:dyDescent="0.4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>
        <v>2017</v>
      </c>
      <c r="G21" s="5">
        <v>80.099999999999994</v>
      </c>
      <c r="H21" s="6">
        <v>2022</v>
      </c>
      <c r="I21" s="7">
        <v>75.650000000000006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ht="32" x14ac:dyDescent="0.4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60.2</v>
      </c>
      <c r="H22" s="6">
        <v>2022</v>
      </c>
      <c r="I22" s="7">
        <v>62.6</v>
      </c>
      <c r="J22" s="4">
        <v>2016</v>
      </c>
      <c r="K22" s="5">
        <v>64</v>
      </c>
      <c r="L22" s="6">
        <v>2021</v>
      </c>
      <c r="M22" s="7">
        <v>63.6</v>
      </c>
    </row>
    <row r="23" spans="1:13" ht="48" x14ac:dyDescent="0.4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60.7</v>
      </c>
      <c r="H23" s="6">
        <v>2023</v>
      </c>
      <c r="I23" s="7">
        <v>65.2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8" x14ac:dyDescent="0.4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27</v>
      </c>
      <c r="H24" s="6">
        <v>2023</v>
      </c>
      <c r="I24" s="13">
        <v>26</v>
      </c>
      <c r="J24" s="4">
        <v>2017</v>
      </c>
      <c r="K24" s="12">
        <v>27</v>
      </c>
      <c r="L24" s="6">
        <v>2023</v>
      </c>
      <c r="M24" s="13">
        <v>24</v>
      </c>
    </row>
    <row r="25" spans="1:13" ht="48" x14ac:dyDescent="0.4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20</v>
      </c>
      <c r="H25" s="6">
        <v>2022</v>
      </c>
      <c r="I25" s="7">
        <v>22.2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2" x14ac:dyDescent="0.4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8.5</v>
      </c>
      <c r="H26" s="6">
        <v>2023</v>
      </c>
      <c r="I26" s="7">
        <v>10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2" x14ac:dyDescent="0.4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506.76</v>
      </c>
      <c r="H27" s="6">
        <v>2022</v>
      </c>
      <c r="I27" s="7">
        <v>511.78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2" x14ac:dyDescent="0.4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2.0099999999999998</v>
      </c>
      <c r="H28" s="6">
        <v>2022</v>
      </c>
      <c r="I28" s="15">
        <v>1.7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2" x14ac:dyDescent="0.4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6.5</v>
      </c>
      <c r="H29" s="6">
        <v>2023</v>
      </c>
      <c r="I29" s="11">
        <v>4.9000000000000004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3" x14ac:dyDescent="0.4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130</v>
      </c>
      <c r="H30" s="6">
        <v>2022</v>
      </c>
      <c r="I30" s="17">
        <v>89</v>
      </c>
      <c r="J30" s="4">
        <v>2017</v>
      </c>
      <c r="K30" s="16">
        <v>68</v>
      </c>
      <c r="L30" s="6">
        <v>2022</v>
      </c>
      <c r="M30" s="17">
        <v>53</v>
      </c>
    </row>
    <row r="31" spans="1:13" ht="48" x14ac:dyDescent="0.4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0.8</v>
      </c>
      <c r="H31" s="6">
        <v>2023</v>
      </c>
      <c r="I31" s="7">
        <v>1</v>
      </c>
      <c r="J31" s="4">
        <v>2018</v>
      </c>
      <c r="K31" s="5">
        <v>1.8</v>
      </c>
      <c r="L31" s="6">
        <v>2023</v>
      </c>
      <c r="M31" s="7">
        <v>2.4</v>
      </c>
    </row>
    <row r="32" spans="1:13" ht="32" x14ac:dyDescent="0.4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14.8</v>
      </c>
      <c r="H32" s="6">
        <v>2023</v>
      </c>
      <c r="I32" s="7">
        <v>14.2</v>
      </c>
      <c r="J32" s="4">
        <v>2018</v>
      </c>
      <c r="K32" s="5">
        <v>20.2</v>
      </c>
      <c r="L32" s="6">
        <v>2023</v>
      </c>
      <c r="M32" s="7">
        <v>20</v>
      </c>
    </row>
    <row r="33" spans="1:13" ht="32" x14ac:dyDescent="0.4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25.6</v>
      </c>
      <c r="H33" s="6">
        <v>2022</v>
      </c>
      <c r="I33" s="7">
        <v>29.5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2" x14ac:dyDescent="0.4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92.2</v>
      </c>
      <c r="H34" s="6">
        <v>2023</v>
      </c>
      <c r="I34" s="7">
        <v>97.4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2" x14ac:dyDescent="0.4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11.9</v>
      </c>
      <c r="H35" s="20">
        <v>2024</v>
      </c>
      <c r="I35" s="21">
        <v>10.3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2" x14ac:dyDescent="0.4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30.9</v>
      </c>
      <c r="H36" s="6">
        <v>2024</v>
      </c>
      <c r="I36" s="7">
        <v>32.299999999999997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2" x14ac:dyDescent="0.4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5.8</v>
      </c>
      <c r="H37" s="6">
        <v>2024</v>
      </c>
      <c r="I37" s="7">
        <v>11.8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32" x14ac:dyDescent="0.4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49.09</v>
      </c>
      <c r="H38" s="6">
        <v>2023</v>
      </c>
      <c r="I38" s="7">
        <v>58.89</v>
      </c>
      <c r="J38" s="4">
        <v>2021</v>
      </c>
      <c r="K38" s="5">
        <v>53.92</v>
      </c>
      <c r="L38" s="6">
        <v>2023</v>
      </c>
      <c r="M38" s="7">
        <v>55.56</v>
      </c>
    </row>
    <row r="39" spans="1:13" ht="48" customHeight="1" x14ac:dyDescent="0.4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278</v>
      </c>
      <c r="G39" s="16" t="s">
        <v>277</v>
      </c>
      <c r="H39" s="6">
        <v>2021</v>
      </c>
      <c r="I39" s="22">
        <v>49.1</v>
      </c>
      <c r="J39" s="4" t="s">
        <v>278</v>
      </c>
      <c r="K39" s="16" t="s">
        <v>277</v>
      </c>
      <c r="L39" s="6">
        <v>2021</v>
      </c>
      <c r="M39" s="22">
        <v>30.7</v>
      </c>
    </row>
    <row r="40" spans="1:13" ht="48" x14ac:dyDescent="0.4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1.6999999999999993</v>
      </c>
      <c r="H40" s="6">
        <v>2024</v>
      </c>
      <c r="I40" s="7">
        <v>0.79999999999999893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8" x14ac:dyDescent="0.4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11.499999999999996</v>
      </c>
      <c r="H41" s="6">
        <v>2024</v>
      </c>
      <c r="I41" s="7">
        <v>12.100000000000001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8" x14ac:dyDescent="0.4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11.1</v>
      </c>
      <c r="H42" s="6">
        <v>2024</v>
      </c>
      <c r="I42" s="7">
        <v>7.9</v>
      </c>
      <c r="J42" s="4">
        <v>2019</v>
      </c>
      <c r="K42" s="5">
        <v>11.3</v>
      </c>
      <c r="L42" s="6">
        <v>2024</v>
      </c>
      <c r="M42" s="7">
        <v>10</v>
      </c>
    </row>
    <row r="43" spans="1:13" ht="48" x14ac:dyDescent="0.4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14.2</v>
      </c>
      <c r="H43" s="6">
        <v>2023</v>
      </c>
      <c r="I43" s="7">
        <v>17.8</v>
      </c>
      <c r="J43" s="4">
        <v>2018</v>
      </c>
      <c r="K43" s="5">
        <v>14.4</v>
      </c>
      <c r="L43" s="6">
        <v>2023</v>
      </c>
      <c r="M43" s="7">
        <v>12</v>
      </c>
    </row>
    <row r="44" spans="1:13" ht="48" x14ac:dyDescent="0.4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2" t="s">
        <v>124</v>
      </c>
      <c r="F44" s="4">
        <v>2015</v>
      </c>
      <c r="G44" s="5">
        <v>1.5</v>
      </c>
      <c r="H44" s="6">
        <v>2020</v>
      </c>
      <c r="I44" s="7">
        <v>1.5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2" x14ac:dyDescent="0.4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12.2</v>
      </c>
      <c r="H45" s="6">
        <v>2024</v>
      </c>
      <c r="I45" s="7">
        <v>14.6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2" x14ac:dyDescent="0.4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12.871287128712872</v>
      </c>
      <c r="H46" s="6">
        <v>2024</v>
      </c>
      <c r="I46" s="7">
        <v>10.091743119266056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8" x14ac:dyDescent="0.4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2015</v>
      </c>
      <c r="G47" s="5">
        <v>3.4</v>
      </c>
      <c r="H47" s="6">
        <v>2020</v>
      </c>
      <c r="I47" s="7">
        <v>1.5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2" x14ac:dyDescent="0.4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2" t="s">
        <v>13</v>
      </c>
      <c r="F48" s="4">
        <v>2017</v>
      </c>
      <c r="G48" s="5">
        <v>79.12</v>
      </c>
      <c r="H48" s="6">
        <v>2022</v>
      </c>
      <c r="I48" s="7">
        <v>81.73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32" x14ac:dyDescent="0.4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2" t="s">
        <v>263</v>
      </c>
      <c r="F49" s="4" t="s">
        <v>278</v>
      </c>
      <c r="G49" s="14" t="s">
        <v>277</v>
      </c>
      <c r="H49" s="6" t="s">
        <v>278</v>
      </c>
      <c r="I49" s="15" t="s">
        <v>277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32" x14ac:dyDescent="0.4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2" t="s">
        <v>261</v>
      </c>
      <c r="F50" s="4" t="s">
        <v>278</v>
      </c>
      <c r="G50" s="5" t="s">
        <v>277</v>
      </c>
      <c r="H50" s="6" t="s">
        <v>278</v>
      </c>
      <c r="I50" s="7" t="s">
        <v>277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32" x14ac:dyDescent="0.4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2" t="s">
        <v>264</v>
      </c>
      <c r="F51" s="4" t="s">
        <v>278</v>
      </c>
      <c r="G51" s="23" t="s">
        <v>277</v>
      </c>
      <c r="H51" s="6" t="s">
        <v>278</v>
      </c>
      <c r="I51" s="24" t="s">
        <v>277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2" x14ac:dyDescent="0.4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>
        <v>2018</v>
      </c>
      <c r="G52" s="5">
        <v>72.3</v>
      </c>
      <c r="H52" s="6">
        <v>2023</v>
      </c>
      <c r="I52" s="7">
        <v>62.5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2" x14ac:dyDescent="0.4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1.37</v>
      </c>
      <c r="H53" s="6">
        <v>2022</v>
      </c>
      <c r="I53" s="7">
        <v>1.69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ht="32" x14ac:dyDescent="0.4">
      <c r="A54" s="50" t="s">
        <v>153</v>
      </c>
      <c r="B54" s="54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0</v>
      </c>
      <c r="H54" s="6">
        <v>2023</v>
      </c>
      <c r="I54" s="11">
        <v>0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8" x14ac:dyDescent="0.4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2.52</v>
      </c>
      <c r="H55" s="6">
        <v>2023</v>
      </c>
      <c r="I55" s="11">
        <v>2.31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8" x14ac:dyDescent="0.4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1.87</v>
      </c>
      <c r="H56" s="6">
        <v>2023</v>
      </c>
      <c r="I56" s="11">
        <v>1.75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2" x14ac:dyDescent="0.4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599</v>
      </c>
      <c r="H57" s="6">
        <v>2023</v>
      </c>
      <c r="I57" s="13">
        <v>560</v>
      </c>
      <c r="J57" s="4">
        <v>2018</v>
      </c>
      <c r="K57" s="12">
        <v>562</v>
      </c>
      <c r="L57" s="6">
        <v>2023</v>
      </c>
      <c r="M57" s="13">
        <v>511</v>
      </c>
    </row>
    <row r="58" spans="1:13" ht="32" x14ac:dyDescent="0.4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4.66</v>
      </c>
      <c r="H58" s="6">
        <v>2023</v>
      </c>
      <c r="I58" s="7">
        <v>5.69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2" x14ac:dyDescent="0.4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12.548</v>
      </c>
      <c r="H59" s="6">
        <v>2023</v>
      </c>
      <c r="I59" s="7">
        <v>17.117000000000001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8" x14ac:dyDescent="0.4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58.122999999999998</v>
      </c>
      <c r="H60" s="6">
        <v>2023</v>
      </c>
      <c r="I60" s="7">
        <v>62.064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48" customHeight="1" x14ac:dyDescent="0.4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6.1</v>
      </c>
      <c r="H61" s="6">
        <v>2023</v>
      </c>
      <c r="I61" s="7">
        <v>7.2</v>
      </c>
      <c r="J61" s="4">
        <v>2018</v>
      </c>
      <c r="K61" s="5">
        <v>7.6</v>
      </c>
      <c r="L61" s="6">
        <v>2023</v>
      </c>
      <c r="M61" s="7">
        <v>10.6</v>
      </c>
    </row>
    <row r="62" spans="1:13" ht="22.5" customHeight="1" x14ac:dyDescent="0.4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14980</v>
      </c>
      <c r="H62" s="6">
        <v>2024</v>
      </c>
      <c r="I62" s="9">
        <v>16190</v>
      </c>
      <c r="J62" s="4">
        <v>2019</v>
      </c>
      <c r="K62" s="8">
        <v>32210</v>
      </c>
      <c r="L62" s="6">
        <v>2024</v>
      </c>
      <c r="M62" s="9">
        <v>33530</v>
      </c>
    </row>
    <row r="63" spans="1:13" ht="32" x14ac:dyDescent="0.4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2" t="s">
        <v>4</v>
      </c>
      <c r="F63" s="4">
        <v>2018</v>
      </c>
      <c r="G63" s="5">
        <v>24.88</v>
      </c>
      <c r="H63" s="6">
        <v>2023</v>
      </c>
      <c r="I63" s="7">
        <v>25.59</v>
      </c>
      <c r="J63" s="4">
        <v>2019</v>
      </c>
      <c r="K63" s="5">
        <v>22.33</v>
      </c>
      <c r="L63" s="6">
        <v>2024</v>
      </c>
      <c r="M63" s="7">
        <v>21.65</v>
      </c>
    </row>
    <row r="64" spans="1:13" ht="32" x14ac:dyDescent="0.4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15.522</v>
      </c>
      <c r="H64" s="6">
        <v>2023</v>
      </c>
      <c r="I64" s="7">
        <v>15.672000000000001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2" x14ac:dyDescent="0.4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77.7</v>
      </c>
      <c r="H65" s="6">
        <v>2024</v>
      </c>
      <c r="I65" s="7">
        <v>81.099999999999994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2" x14ac:dyDescent="0.4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1.1000000000000001</v>
      </c>
      <c r="H66" s="6">
        <v>2024</v>
      </c>
      <c r="I66" s="7">
        <v>1.5</v>
      </c>
      <c r="J66" s="4">
        <v>2019</v>
      </c>
      <c r="K66" s="5">
        <v>2.7</v>
      </c>
      <c r="L66" s="6">
        <v>2024</v>
      </c>
      <c r="M66" s="7">
        <v>1.9</v>
      </c>
    </row>
    <row r="67" spans="1:13" ht="32" x14ac:dyDescent="0.4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11</v>
      </c>
      <c r="H67" s="6">
        <v>2024</v>
      </c>
      <c r="I67" s="7">
        <v>10.9</v>
      </c>
      <c r="J67" s="4">
        <v>2019</v>
      </c>
      <c r="K67" s="5">
        <v>12.8</v>
      </c>
      <c r="L67" s="6">
        <v>2024</v>
      </c>
      <c r="M67" s="7">
        <v>11</v>
      </c>
    </row>
    <row r="68" spans="1:13" ht="48" x14ac:dyDescent="0.4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2" t="s">
        <v>124</v>
      </c>
      <c r="F68" s="4">
        <v>2015</v>
      </c>
      <c r="G68" s="5">
        <v>1.5</v>
      </c>
      <c r="H68" s="6">
        <v>2020</v>
      </c>
      <c r="I68" s="7">
        <v>1.5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2" x14ac:dyDescent="0.4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2.0099999999999998</v>
      </c>
      <c r="H69" s="6">
        <v>2022</v>
      </c>
      <c r="I69" s="15">
        <v>1.7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8" x14ac:dyDescent="0.4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8.4</v>
      </c>
      <c r="H70" s="6">
        <v>2023</v>
      </c>
      <c r="I70" s="7">
        <v>6.9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32" x14ac:dyDescent="0.4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1.5</v>
      </c>
      <c r="H71" s="6">
        <v>2023</v>
      </c>
      <c r="I71" s="15">
        <v>1.38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2" x14ac:dyDescent="0.4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23.52</v>
      </c>
      <c r="H72" s="6">
        <v>2024</v>
      </c>
      <c r="I72" s="9">
        <v>28.7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2" x14ac:dyDescent="0.4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1.1599999999999999</v>
      </c>
      <c r="H73" s="6">
        <v>2023</v>
      </c>
      <c r="I73" s="15">
        <v>1.25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2" x14ac:dyDescent="0.4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30.9</v>
      </c>
      <c r="H74" s="6">
        <v>2024</v>
      </c>
      <c r="I74" s="7">
        <v>32.299999999999997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49" x14ac:dyDescent="0.4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0.08</v>
      </c>
      <c r="H75" s="6">
        <v>2022</v>
      </c>
      <c r="I75" s="15">
        <v>7.0000000000000007E-2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32" x14ac:dyDescent="0.4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0.83</v>
      </c>
      <c r="H76" s="6">
        <v>2022</v>
      </c>
      <c r="I76" s="7">
        <v>0.51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14.5" customHeight="1" x14ac:dyDescent="0.4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30</v>
      </c>
      <c r="H77" s="6">
        <v>2022</v>
      </c>
      <c r="I77" s="7">
        <v>23.8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2" x14ac:dyDescent="0.4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2" t="s">
        <v>106</v>
      </c>
      <c r="F78" s="4">
        <v>2018</v>
      </c>
      <c r="G78" s="5">
        <v>31.1</v>
      </c>
      <c r="H78" s="6">
        <v>2023</v>
      </c>
      <c r="I78" s="7">
        <v>28.4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2" x14ac:dyDescent="0.4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42.6</v>
      </c>
      <c r="H79" s="6">
        <v>2023</v>
      </c>
      <c r="I79" s="7">
        <v>84.1</v>
      </c>
      <c r="J79" s="4">
        <v>2019</v>
      </c>
      <c r="K79" s="5">
        <v>50.3</v>
      </c>
      <c r="L79" s="6">
        <v>2023</v>
      </c>
      <c r="M79" s="7">
        <v>78.8</v>
      </c>
    </row>
    <row r="80" spans="1:13" ht="14.5" customHeight="1" x14ac:dyDescent="0.4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4.3499999999999996</v>
      </c>
      <c r="H80" s="6">
        <v>2023</v>
      </c>
      <c r="I80" s="15">
        <v>4.47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2" x14ac:dyDescent="0.4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22.4</v>
      </c>
      <c r="H81" s="6">
        <v>2023</v>
      </c>
      <c r="I81" s="7">
        <v>22.1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2" x14ac:dyDescent="0.4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24.1</v>
      </c>
      <c r="H82" s="6">
        <v>2023</v>
      </c>
      <c r="I82" s="7">
        <v>29.5</v>
      </c>
      <c r="J82" s="4">
        <v>2018</v>
      </c>
      <c r="K82" s="5">
        <v>24.5</v>
      </c>
      <c r="L82" s="6">
        <v>2023</v>
      </c>
      <c r="M82" s="7">
        <v>23</v>
      </c>
    </row>
    <row r="83" spans="1:13" ht="32" x14ac:dyDescent="0.4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2" t="s">
        <v>99</v>
      </c>
      <c r="F83" s="4">
        <v>2018</v>
      </c>
      <c r="G83" s="5">
        <v>10.5</v>
      </c>
      <c r="H83" s="6">
        <v>2023</v>
      </c>
      <c r="I83" s="7">
        <v>12.3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14.5" customHeight="1" x14ac:dyDescent="0.4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73</v>
      </c>
      <c r="H84" s="6">
        <v>2024</v>
      </c>
      <c r="I84" s="9">
        <v>77</v>
      </c>
      <c r="J84" s="4">
        <v>2019</v>
      </c>
      <c r="K84" s="8">
        <v>100</v>
      </c>
      <c r="L84" s="6">
        <v>2024</v>
      </c>
      <c r="M84" s="9">
        <v>100</v>
      </c>
    </row>
    <row r="85" spans="1:13" ht="32" x14ac:dyDescent="0.4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68</v>
      </c>
      <c r="H85" s="6">
        <v>2023</v>
      </c>
      <c r="I85" s="9">
        <v>76</v>
      </c>
      <c r="J85" s="4">
        <v>2018</v>
      </c>
      <c r="K85" s="8">
        <v>100</v>
      </c>
      <c r="L85" s="6">
        <v>2023</v>
      </c>
      <c r="M85" s="9">
        <v>100</v>
      </c>
    </row>
    <row r="86" spans="1:13" ht="48" x14ac:dyDescent="0.4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48</v>
      </c>
      <c r="H86" s="6">
        <v>2024</v>
      </c>
      <c r="I86" s="9">
        <v>3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8" x14ac:dyDescent="0.4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2" t="s">
        <v>93</v>
      </c>
      <c r="F87" s="4">
        <v>2013</v>
      </c>
      <c r="G87" s="10">
        <v>7.7999999999999989</v>
      </c>
      <c r="H87" s="6">
        <v>2018</v>
      </c>
      <c r="I87" s="11">
        <v>11.400000000000002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8" x14ac:dyDescent="0.4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2" t="s">
        <v>91</v>
      </c>
      <c r="F88" s="4" t="s">
        <v>278</v>
      </c>
      <c r="G88" s="10" t="s">
        <v>277</v>
      </c>
      <c r="H88" s="6" t="s">
        <v>278</v>
      </c>
      <c r="I88" s="11" t="s">
        <v>277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8" x14ac:dyDescent="0.4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2" t="s">
        <v>89</v>
      </c>
      <c r="F89" s="4" t="s">
        <v>278</v>
      </c>
      <c r="G89" s="10" t="s">
        <v>277</v>
      </c>
      <c r="H89" s="6" t="s">
        <v>278</v>
      </c>
      <c r="I89" s="11" t="s">
        <v>277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8" x14ac:dyDescent="0.4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2.7000000000000028</v>
      </c>
      <c r="H90" s="6">
        <v>2024</v>
      </c>
      <c r="I90" s="11">
        <v>22.1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14.5" customHeight="1" x14ac:dyDescent="0.4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7.5</v>
      </c>
      <c r="H91" s="6">
        <v>2023</v>
      </c>
      <c r="I91" s="7">
        <v>5.3</v>
      </c>
      <c r="J91" s="4">
        <v>2018</v>
      </c>
      <c r="K91" s="5">
        <v>4.3</v>
      </c>
      <c r="L91" s="6">
        <v>2023</v>
      </c>
      <c r="M91" s="7">
        <v>4</v>
      </c>
    </row>
    <row r="92" spans="1:13" ht="32" x14ac:dyDescent="0.4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8.5</v>
      </c>
      <c r="H92" s="6">
        <v>2023</v>
      </c>
      <c r="I92" s="7">
        <v>10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3" x14ac:dyDescent="0.4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130</v>
      </c>
      <c r="H93" s="6">
        <v>2022</v>
      </c>
      <c r="I93" s="17">
        <v>89</v>
      </c>
      <c r="J93" s="4">
        <v>2017</v>
      </c>
      <c r="K93" s="16">
        <v>68</v>
      </c>
      <c r="L93" s="6">
        <v>2022</v>
      </c>
      <c r="M93" s="17">
        <v>53</v>
      </c>
    </row>
    <row r="94" spans="1:13" ht="32" x14ac:dyDescent="0.4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4.8</v>
      </c>
      <c r="H94" s="6">
        <v>2023</v>
      </c>
      <c r="I94" s="7">
        <v>6.1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5" customHeight="1" x14ac:dyDescent="0.4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6.5</v>
      </c>
      <c r="H95" s="6">
        <v>2023</v>
      </c>
      <c r="I95" s="11">
        <v>4.9000000000000004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2" x14ac:dyDescent="0.4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30</v>
      </c>
      <c r="H96" s="6">
        <v>2022</v>
      </c>
      <c r="I96" s="7">
        <v>23.8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5" customHeight="1" x14ac:dyDescent="0.4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102.7</v>
      </c>
      <c r="H97" s="6">
        <v>2018</v>
      </c>
      <c r="I97" s="11">
        <v>103.4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8" x14ac:dyDescent="0.4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2" t="s">
        <v>77</v>
      </c>
      <c r="F98" s="4">
        <v>2018</v>
      </c>
      <c r="G98" s="5">
        <v>37.4</v>
      </c>
      <c r="H98" s="6">
        <v>2023</v>
      </c>
      <c r="I98" s="7">
        <v>33.4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2" x14ac:dyDescent="0.4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2" t="s">
        <v>13</v>
      </c>
      <c r="F99" s="4">
        <v>2017</v>
      </c>
      <c r="G99" s="5">
        <v>79.12</v>
      </c>
      <c r="H99" s="6">
        <v>2022</v>
      </c>
      <c r="I99" s="7">
        <v>81.73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14.5" customHeight="1" x14ac:dyDescent="0.4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15.522</v>
      </c>
      <c r="H100" s="6">
        <v>2023</v>
      </c>
      <c r="I100" s="7">
        <v>15.672000000000001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2" x14ac:dyDescent="0.4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0.7</v>
      </c>
      <c r="H101" s="6">
        <v>2023</v>
      </c>
      <c r="I101" s="15">
        <v>0.72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2" x14ac:dyDescent="0.4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278</v>
      </c>
      <c r="G102" s="5" t="s">
        <v>277</v>
      </c>
      <c r="H102" s="6" t="s">
        <v>278</v>
      </c>
      <c r="I102" s="7" t="s">
        <v>277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3" x14ac:dyDescent="0.4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155</v>
      </c>
      <c r="H103" s="6">
        <v>2023</v>
      </c>
      <c r="I103" s="7">
        <v>127.4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2" x14ac:dyDescent="0.4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4.66</v>
      </c>
      <c r="H104" s="6">
        <v>2023</v>
      </c>
      <c r="I104" s="7">
        <v>5.69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32" x14ac:dyDescent="0.4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0.83</v>
      </c>
      <c r="H105" s="6">
        <v>2022</v>
      </c>
      <c r="I105" s="7">
        <v>0.51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20.149999999999999" customHeight="1" x14ac:dyDescent="0.4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6.9</v>
      </c>
      <c r="H106" s="6">
        <v>2023</v>
      </c>
      <c r="I106" s="7">
        <v>5.9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2" x14ac:dyDescent="0.4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1879</v>
      </c>
      <c r="H107" s="6">
        <v>2022</v>
      </c>
      <c r="I107" s="9">
        <v>2838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5" customHeight="1" x14ac:dyDescent="0.4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6.2</v>
      </c>
      <c r="H108" s="6">
        <v>2023</v>
      </c>
      <c r="I108" s="7">
        <v>5.0999999999999996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3" x14ac:dyDescent="0.4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-51.4</v>
      </c>
      <c r="H109" s="6">
        <v>2023</v>
      </c>
      <c r="I109" s="7">
        <v>-62.5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2" x14ac:dyDescent="0.4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12.548</v>
      </c>
      <c r="H110" s="6">
        <v>2023</v>
      </c>
      <c r="I110" s="7">
        <v>17.117000000000001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3" x14ac:dyDescent="0.4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155</v>
      </c>
      <c r="H111" s="6">
        <v>2023</v>
      </c>
      <c r="I111" s="7">
        <v>127.4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48" customHeight="1" x14ac:dyDescent="0.4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16.8</v>
      </c>
      <c r="H112" s="6">
        <v>2023</v>
      </c>
      <c r="I112" s="11">
        <v>20.07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14.5" customHeight="1" x14ac:dyDescent="0.4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0</v>
      </c>
      <c r="H113" s="6">
        <v>2023</v>
      </c>
      <c r="I113" s="26">
        <v>7.3719299999999999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8" x14ac:dyDescent="0.4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3.09</v>
      </c>
      <c r="H114" s="6">
        <v>2023</v>
      </c>
      <c r="I114" s="9">
        <v>36.130000000000003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2" x14ac:dyDescent="0.4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278</v>
      </c>
      <c r="G115" s="14" t="s">
        <v>277</v>
      </c>
      <c r="H115" s="6" t="s">
        <v>278</v>
      </c>
      <c r="I115" s="15" t="s">
        <v>277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8" x14ac:dyDescent="0.4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 t="s">
        <v>278</v>
      </c>
      <c r="G116" s="14" t="s">
        <v>277</v>
      </c>
      <c r="H116" s="6" t="s">
        <v>278</v>
      </c>
      <c r="I116" s="15" t="s">
        <v>277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2" x14ac:dyDescent="0.4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 t="s">
        <v>278</v>
      </c>
      <c r="G117" s="5" t="s">
        <v>277</v>
      </c>
      <c r="H117" s="6" t="s">
        <v>278</v>
      </c>
      <c r="I117" s="7" t="s">
        <v>277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ht="48" customHeight="1" x14ac:dyDescent="0.4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2" t="s">
        <v>44</v>
      </c>
      <c r="F118" s="4" t="s">
        <v>278</v>
      </c>
      <c r="G118" s="10" t="s">
        <v>277</v>
      </c>
      <c r="H118" s="6" t="s">
        <v>278</v>
      </c>
      <c r="I118" s="11" t="s">
        <v>277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ht="14.5" customHeight="1" x14ac:dyDescent="0.4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278</v>
      </c>
      <c r="G119" s="14" t="s">
        <v>277</v>
      </c>
      <c r="H119" s="6" t="s">
        <v>278</v>
      </c>
      <c r="I119" s="15" t="s">
        <v>277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5" x14ac:dyDescent="0.4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278</v>
      </c>
      <c r="G120" s="14" t="s">
        <v>277</v>
      </c>
      <c r="H120" s="6" t="s">
        <v>278</v>
      </c>
      <c r="I120" s="15" t="s">
        <v>277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5" customHeight="1" x14ac:dyDescent="0.4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22.1</v>
      </c>
      <c r="H121" s="6">
        <v>2022</v>
      </c>
      <c r="I121" s="7">
        <v>22.3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7" x14ac:dyDescent="0.4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2" t="s">
        <v>263</v>
      </c>
      <c r="F122" s="4" t="s">
        <v>278</v>
      </c>
      <c r="G122" s="14" t="s">
        <v>277</v>
      </c>
      <c r="H122" s="6" t="s">
        <v>278</v>
      </c>
      <c r="I122" s="15" t="s">
        <v>277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7" x14ac:dyDescent="0.4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2" t="s">
        <v>264</v>
      </c>
      <c r="F123" s="4" t="s">
        <v>278</v>
      </c>
      <c r="G123" s="23" t="s">
        <v>277</v>
      </c>
      <c r="H123" s="6" t="s">
        <v>278</v>
      </c>
      <c r="I123" s="24" t="s">
        <v>277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5" customHeight="1" x14ac:dyDescent="0.4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102.7</v>
      </c>
      <c r="H124" s="6">
        <v>2018</v>
      </c>
      <c r="I124" s="7">
        <v>103.4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4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0</v>
      </c>
      <c r="H125" s="6">
        <v>2023</v>
      </c>
      <c r="I125" s="11">
        <v>0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8" x14ac:dyDescent="0.4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2.57</v>
      </c>
      <c r="H126" s="6">
        <v>2016</v>
      </c>
      <c r="I126" s="11">
        <v>2.5099999999999998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4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22.2</v>
      </c>
      <c r="H127" s="6">
        <v>2022</v>
      </c>
      <c r="I127" s="11">
        <v>22.2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4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278</v>
      </c>
      <c r="G128" s="5" t="s">
        <v>277</v>
      </c>
      <c r="H128" s="6" t="s">
        <v>278</v>
      </c>
      <c r="I128" s="7" t="s">
        <v>277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4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278</v>
      </c>
      <c r="G129" s="5" t="s">
        <v>277</v>
      </c>
      <c r="H129" s="6" t="s">
        <v>278</v>
      </c>
      <c r="I129" s="7" t="s">
        <v>277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14.5" customHeight="1" x14ac:dyDescent="0.4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0.82</v>
      </c>
      <c r="H130" s="6">
        <v>2022</v>
      </c>
      <c r="I130" s="15">
        <v>0.88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2" x14ac:dyDescent="0.4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4.8</v>
      </c>
      <c r="H131" s="6">
        <v>2023</v>
      </c>
      <c r="I131" s="7">
        <v>6.1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2" x14ac:dyDescent="0.4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5.31</v>
      </c>
      <c r="H132" s="6">
        <v>2023</v>
      </c>
      <c r="I132" s="7">
        <v>1.5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15" customHeight="1" x14ac:dyDescent="0.4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57.7</v>
      </c>
      <c r="H133" s="6">
        <v>2023</v>
      </c>
      <c r="I133" s="11">
        <v>66.3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2" x14ac:dyDescent="0.4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43</v>
      </c>
      <c r="H134" s="6">
        <v>2024</v>
      </c>
      <c r="I134" s="17">
        <v>41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8" x14ac:dyDescent="0.4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44</v>
      </c>
      <c r="H135" s="6">
        <v>2024</v>
      </c>
      <c r="I135" s="17">
        <v>41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5" customHeight="1" x14ac:dyDescent="0.4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0.21</v>
      </c>
      <c r="H136" s="6">
        <v>2023</v>
      </c>
      <c r="I136" s="15">
        <v>0.13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2" x14ac:dyDescent="0.4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2" t="s">
        <v>7</v>
      </c>
      <c r="F137" s="4">
        <v>2018</v>
      </c>
      <c r="G137" s="8">
        <v>1030</v>
      </c>
      <c r="H137" s="6">
        <v>2023</v>
      </c>
      <c r="I137" s="9">
        <v>-12602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2" x14ac:dyDescent="0.4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0.12</v>
      </c>
      <c r="H138" s="6">
        <v>2024</v>
      </c>
      <c r="I138" s="26">
        <v>0.37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14.5" customHeight="1" x14ac:dyDescent="0.4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65</v>
      </c>
      <c r="H139" s="6">
        <v>2024</v>
      </c>
      <c r="I139" s="7">
        <v>73.5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2" x14ac:dyDescent="0.4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6.18</v>
      </c>
      <c r="H140" s="6">
        <v>2023</v>
      </c>
      <c r="I140" s="7">
        <v>6.16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32" x14ac:dyDescent="0.4">
      <c r="A141" s="48" t="s">
        <v>12</v>
      </c>
      <c r="B141" s="54" t="s">
        <v>2</v>
      </c>
      <c r="C141" s="56" t="s">
        <v>1</v>
      </c>
      <c r="D141" s="57">
        <f t="shared" si="16"/>
        <v>0</v>
      </c>
      <c r="E141" s="56" t="s">
        <v>0</v>
      </c>
      <c r="F141" s="58">
        <v>2019</v>
      </c>
      <c r="G141" s="59">
        <v>42.6</v>
      </c>
      <c r="H141" s="60">
        <v>2023</v>
      </c>
      <c r="I141" s="61">
        <v>84.1</v>
      </c>
      <c r="J141" s="58">
        <v>2019</v>
      </c>
      <c r="K141" s="59">
        <v>50.3</v>
      </c>
      <c r="L141" s="60">
        <v>2023</v>
      </c>
      <c r="M141" s="61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A8D1A-88EF-4B89-8027-BECFC66F5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43851-3D77-42A7-8AB6-672B7090A802}">
  <ds:schemaRefs>
    <ds:schemaRef ds:uri="098ed42e-6899-48a5-86ec-62908de97b08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f7c5e3fa-378b-48b1-a129-e33a73f99ee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EF8977-C7DD-4A05-A33B-06CC5D6F9B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Markus;Eurostat;Asa.ONNERFORS@ec.europa.eu</dc:creator>
  <cp:lastModifiedBy>OENNERFORS Asa (ESTAT)</cp:lastModifiedBy>
  <cp:lastPrinted>2023-05-02T19:21:10Z</cp:lastPrinted>
  <dcterms:created xsi:type="dcterms:W3CDTF">2023-03-28T07:56:27Z</dcterms:created>
  <dcterms:modified xsi:type="dcterms:W3CDTF">2025-05-13T09:30:30Z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2025-05-13T09:29:18Z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dec71f7e-298d-47d3-bb25-b9fe79f03ac9</vt:lpwstr>
  </property>
  <property fmtid="{D5CDD505-2E9C-101B-9397-08002B2CF9AE}" pid="9" name="MSIP_Label_6bd9ddd1-4d20-43f6-abfa-fc3c07406f94_ContentBits">
    <vt:lpwstr>0</vt:lpwstr>
  </property>
</Properties>
</file>